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Zaguri\Desktop\משבצת יא\מדע וחברה\מדע וחברה סטטיסטיקה\"/>
    </mc:Choice>
  </mc:AlternateContent>
  <xr:revisionPtr revIDLastSave="0" documentId="13_ncr:1_{F1860F89-C9CC-4F8F-9621-6B0CFD735290}" xr6:coauthVersionLast="47" xr6:coauthVersionMax="47" xr10:uidLastSave="{00000000-0000-0000-0000-000000000000}"/>
  <workbookProtection workbookAlgorithmName="SHA-512" workbookHashValue="YB9zw4jKxOCOMznAJ6jigIRrF/l4azeOP4140PVwPnrTLHLzgEVmxbYwW/lT8Kn/S0XC2TxhUtypJWeyVl5RkQ==" workbookSaltValue="X2c+f07YnlVv4+5OnbSqDg==" workbookSpinCount="100000" lockStructure="1"/>
  <bookViews>
    <workbookView xWindow="-120" yWindow="-120" windowWidth="38640" windowHeight="21240" xr2:uid="{00000000-000D-0000-FFFF-FFFF00000000}"/>
  </bookViews>
  <sheets>
    <sheet name="תכונות הממוצ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H8" i="1" s="1"/>
  <c r="P8" i="1" l="1"/>
  <c r="O8" i="1"/>
  <c r="N8" i="1"/>
  <c r="M8" i="1"/>
  <c r="L8" i="1"/>
  <c r="K8" i="1"/>
  <c r="J8" i="1"/>
  <c r="G8" i="1"/>
  <c r="I8" i="1"/>
  <c r="E9" i="1" l="1"/>
</calcChain>
</file>

<file path=xl/sharedStrings.xml><?xml version="1.0" encoding="utf-8"?>
<sst xmlns="http://schemas.openxmlformats.org/spreadsheetml/2006/main" count="6" uniqueCount="6">
  <si>
    <t>ממוצע המספרים</t>
  </si>
  <si>
    <t>←</t>
  </si>
  <si>
    <t>תכונות הממוצע</t>
  </si>
  <si>
    <t>סכום הסטיות מהממוצע</t>
  </si>
  <si>
    <r>
      <t xml:space="preserve">הנחיות לפעילות - ראו עמוד 100 בספר הלימוד מסדרת אולימפוס בהוצאת משבצת:
</t>
    </r>
    <r>
      <rPr>
        <b/>
        <sz val="14"/>
        <color theme="1"/>
        <rFont val="Calibri"/>
        <family val="2"/>
        <scheme val="minor"/>
      </rPr>
      <t xml:space="preserve">מתמטיקה
3 יחידות לימוד
כיתה י"א ~ חלק א
</t>
    </r>
  </si>
  <si>
    <t>הסטייה של המספר מהממוצע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</si>
</sst>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David"/>
      <family val="2"/>
    </font>
    <font>
      <sz val="18"/>
      <color theme="1"/>
      <name val="Calibri"/>
      <family val="2"/>
      <scheme val="minor"/>
    </font>
    <font>
      <sz val="11"/>
      <color theme="1"/>
      <name val="David"/>
      <family val="2"/>
    </font>
    <font>
      <sz val="16"/>
      <color theme="1"/>
      <name val="David"/>
      <family val="2"/>
    </font>
    <font>
      <sz val="11"/>
      <color theme="1"/>
      <name val="Aptos Narrow"/>
      <family val="2"/>
    </font>
    <font>
      <sz val="24"/>
      <color theme="1"/>
      <name val="David"/>
      <family val="2"/>
    </font>
    <font>
      <sz val="18"/>
      <color theme="1"/>
      <name val="David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  <xf numFmtId="0" fontId="5" fillId="4" borderId="0" xfId="0" applyFont="1" applyFill="1"/>
    <xf numFmtId="0" fontId="4" fillId="2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4" borderId="11" xfId="0" applyFont="1" applyFill="1" applyBorder="1"/>
    <xf numFmtId="0" fontId="0" fillId="4" borderId="6" xfId="0" applyFill="1" applyBorder="1"/>
    <xf numFmtId="0" fontId="0" fillId="4" borderId="2" xfId="0" applyFill="1" applyBorder="1"/>
    <xf numFmtId="0" fontId="0" fillId="4" borderId="7" xfId="0" applyFill="1" applyBorder="1"/>
    <xf numFmtId="0" fontId="0" fillId="0" borderId="8" xfId="0" applyBorder="1"/>
    <xf numFmtId="0" fontId="0" fillId="4" borderId="0" xfId="0" applyFill="1" applyAlignment="1">
      <alignment horizontal="center"/>
    </xf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5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top" wrapText="1"/>
    </xf>
    <xf numFmtId="0" fontId="0" fillId="6" borderId="0" xfId="0" applyFill="1" applyAlignment="1">
      <alignment horizontal="center" vertical="top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3" tint="0.79998168889431442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250302</xdr:colOff>
      <xdr:row>14</xdr:row>
      <xdr:rowOff>102054</xdr:rowOff>
    </xdr:from>
    <xdr:to>
      <xdr:col>3</xdr:col>
      <xdr:colOff>1116211</xdr:colOff>
      <xdr:row>15</xdr:row>
      <xdr:rowOff>149679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D0DCE3-4738-A158-0455-9BC5B6DEE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31280539" y="4184197"/>
          <a:ext cx="865909" cy="238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34"/>
  <sheetViews>
    <sheetView rightToLeft="1" tabSelected="1" zoomScale="140" zoomScaleNormal="140" workbookViewId="0">
      <selection activeCell="K6" sqref="K6"/>
    </sheetView>
  </sheetViews>
  <sheetFormatPr defaultRowHeight="15" x14ac:dyDescent="0.25"/>
  <cols>
    <col min="4" max="4" width="30.42578125" bestFit="1" customWidth="1"/>
    <col min="5" max="6" width="9.140625" style="2"/>
    <col min="7" max="16" width="10" bestFit="1" customWidth="1"/>
    <col min="17" max="28" width="9.140625" style="2"/>
  </cols>
  <sheetData>
    <row r="1" spans="3:19" s="2" customFormat="1" x14ac:dyDescent="0.25"/>
    <row r="2" spans="3:19" s="2" customFormat="1" ht="15.75" thickBot="1" x14ac:dyDescent="0.3"/>
    <row r="3" spans="3:19" s="2" customFormat="1" ht="24.75" thickTop="1" thickBot="1" x14ac:dyDescent="0.3">
      <c r="C3" s="21" t="s">
        <v>2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</row>
    <row r="4" spans="3:19" s="2" customFormat="1" x14ac:dyDescent="0.25"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</row>
    <row r="5" spans="3:19" ht="20.25" x14ac:dyDescent="0.25">
      <c r="C5" s="12"/>
      <c r="D5" s="4" t="s">
        <v>0</v>
      </c>
      <c r="E5" s="13"/>
      <c r="F5" s="13"/>
      <c r="G5" s="1">
        <v>40</v>
      </c>
      <c r="H5" s="1">
        <v>0</v>
      </c>
      <c r="I5" s="1">
        <v>20</v>
      </c>
      <c r="J5" s="1">
        <v>10</v>
      </c>
      <c r="K5" s="1"/>
      <c r="L5" s="1"/>
      <c r="M5" s="1"/>
      <c r="N5" s="1"/>
      <c r="O5" s="1"/>
      <c r="P5" s="1"/>
      <c r="Q5" s="14"/>
    </row>
    <row r="6" spans="3:19" ht="43.5" customHeight="1" x14ac:dyDescent="0.25">
      <c r="C6" s="12"/>
      <c r="D6" s="5">
        <f>AVERAGE(G5:P5)</f>
        <v>17.5</v>
      </c>
      <c r="E6" s="13"/>
      <c r="F6" s="13"/>
      <c r="G6" s="6"/>
      <c r="H6" s="6"/>
      <c r="I6" s="6"/>
      <c r="J6" s="6"/>
      <c r="K6" s="6"/>
      <c r="L6" s="6"/>
      <c r="M6" s="6"/>
      <c r="N6" s="6"/>
      <c r="O6" s="6"/>
      <c r="P6" s="6"/>
      <c r="Q6" s="14"/>
    </row>
    <row r="7" spans="3:19" ht="18.75" x14ac:dyDescent="0.3">
      <c r="C7" s="12"/>
      <c r="D7" s="7"/>
      <c r="E7" s="13"/>
      <c r="F7" s="13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S7" s="3"/>
    </row>
    <row r="8" spans="3:19" ht="18.75" x14ac:dyDescent="0.3">
      <c r="C8" s="12"/>
      <c r="D8" s="26" t="s">
        <v>5</v>
      </c>
      <c r="E8" s="18" t="s">
        <v>1</v>
      </c>
      <c r="F8" s="19"/>
      <c r="G8" s="7">
        <f>IF(ISBLANK(G5),"",G5-$D$6)</f>
        <v>22.5</v>
      </c>
      <c r="H8" s="7">
        <f t="shared" ref="H8:P8" si="0">IF(ISBLANK(H5),"",H5-$D$6)</f>
        <v>-17.5</v>
      </c>
      <c r="I8" s="7">
        <f t="shared" si="0"/>
        <v>2.5</v>
      </c>
      <c r="J8" s="7">
        <f t="shared" si="0"/>
        <v>-7.5</v>
      </c>
      <c r="K8" s="7" t="str">
        <f t="shared" si="0"/>
        <v/>
      </c>
      <c r="L8" s="7" t="str">
        <f t="shared" si="0"/>
        <v/>
      </c>
      <c r="M8" s="7" t="str">
        <f t="shared" si="0"/>
        <v/>
      </c>
      <c r="N8" s="7" t="str">
        <f t="shared" si="0"/>
        <v/>
      </c>
      <c r="O8" s="7" t="str">
        <f t="shared" si="0"/>
        <v/>
      </c>
      <c r="P8" s="7" t="str">
        <f t="shared" si="0"/>
        <v/>
      </c>
      <c r="Q8" s="14"/>
    </row>
    <row r="9" spans="3:19" ht="20.25" x14ac:dyDescent="0.3">
      <c r="C9" s="12"/>
      <c r="D9" s="26" t="s">
        <v>3</v>
      </c>
      <c r="E9" s="20">
        <f>SUM(G8:P8)</f>
        <v>0</v>
      </c>
      <c r="F9" s="20"/>
      <c r="Q9" s="14"/>
    </row>
    <row r="10" spans="3:19" s="2" customFormat="1" ht="24" thickBot="1" x14ac:dyDescent="0.4">
      <c r="C10" s="15"/>
      <c r="D10" s="16"/>
      <c r="E10" s="16"/>
      <c r="F10" s="16"/>
      <c r="G10" s="8"/>
      <c r="H10" s="8"/>
      <c r="I10" s="16"/>
      <c r="J10" s="16"/>
      <c r="K10" s="16"/>
      <c r="L10" s="16"/>
      <c r="M10" s="16"/>
      <c r="N10" s="16"/>
      <c r="O10" s="16"/>
      <c r="P10" s="16"/>
      <c r="Q10" s="17"/>
    </row>
    <row r="11" spans="3:19" s="2" customFormat="1" ht="15.75" thickTop="1" x14ac:dyDescent="0.25"/>
    <row r="12" spans="3:19" s="2" customFormat="1" x14ac:dyDescent="0.25">
      <c r="C12" s="24" t="s">
        <v>4</v>
      </c>
      <c r="D12" s="25"/>
    </row>
    <row r="13" spans="3:19" s="2" customFormat="1" x14ac:dyDescent="0.25">
      <c r="C13" s="25"/>
      <c r="D13" s="25"/>
    </row>
    <row r="14" spans="3:19" s="2" customFormat="1" ht="58.5" customHeight="1" x14ac:dyDescent="0.25">
      <c r="C14" s="25"/>
      <c r="D14" s="25"/>
    </row>
    <row r="15" spans="3:19" s="2" customFormat="1" x14ac:dyDescent="0.25"/>
    <row r="16" spans="3:19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  <row r="26" s="2" customFormat="1" x14ac:dyDescent="0.25"/>
    <row r="27" s="2" customFormat="1" x14ac:dyDescent="0.25"/>
    <row r="28" s="2" customFormat="1" x14ac:dyDescent="0.25"/>
    <row r="29" s="2" customFormat="1" x14ac:dyDescent="0.25"/>
    <row r="30" s="2" customFormat="1" x14ac:dyDescent="0.25"/>
    <row r="31" s="2" customFormat="1" x14ac:dyDescent="0.25"/>
    <row r="32" s="2" customFormat="1" x14ac:dyDescent="0.25"/>
    <row r="33" s="2" customFormat="1" x14ac:dyDescent="0.25"/>
    <row r="34" s="2" customFormat="1" x14ac:dyDescent="0.25"/>
  </sheetData>
  <sheetProtection algorithmName="SHA-512" hashValue="nc7cf5XJ069OAEZqqOr0CvPdi8lSER7xgkgbN9q6Scs8BYVCeAZmxsTVCpoFW5eRHCfkeECbgzSfHSIB+PVYEw==" saltValue="tnTmFMUorILJeJqgxeQSvg==" spinCount="100000" sheet="1" objects="1" scenarios="1"/>
  <protectedRanges>
    <protectedRange sqref="G5:P5" name="Range1"/>
  </protectedRanges>
  <mergeCells count="4">
    <mergeCell ref="E8:F8"/>
    <mergeCell ref="E9:F9"/>
    <mergeCell ref="C3:Q3"/>
    <mergeCell ref="C12:D14"/>
  </mergeCells>
  <conditionalFormatting sqref="G5:P5">
    <cfRule type="notContainsBlanks" dxfId="0" priority="3">
      <formula>LEN(TRIM(G5))&gt;0</formula>
    </cfRule>
  </conditionalFormatting>
  <dataValidations xWindow="1718" yWindow="461" count="1">
    <dataValidation operator="greaterThanOrEqual" allowBlank="1" showInputMessage="1" promptTitle="הקלידו מספר" sqref="G5:P5" xr:uid="{68483723-106C-4879-A7A0-BE9AFD7B26EC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תכונות הממוצע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Zaguri</dc:creator>
  <cp:lastModifiedBy>דיה זגורי</cp:lastModifiedBy>
  <dcterms:created xsi:type="dcterms:W3CDTF">2015-06-05T18:17:20Z</dcterms:created>
  <dcterms:modified xsi:type="dcterms:W3CDTF">2024-07-18T06:30:45Z</dcterms:modified>
</cp:coreProperties>
</file>